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255" windowWidth="15135" windowHeight="9300" activeTab="0"/>
  </bookViews>
  <sheets>
    <sheet name="Образец 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Tsanco Tsanev</author>
  </authors>
  <commentList>
    <comment ref="D5" authorId="0">
      <text>
        <r>
          <rPr>
            <sz val="8"/>
            <rFont val="Tahoma"/>
            <family val="0"/>
          </rPr>
          <t xml:space="preserve">Попълнете Името На Фирмата си!!!!!
</t>
        </r>
      </text>
    </comment>
  </commentList>
</comments>
</file>

<file path=xl/sharedStrings.xml><?xml version="1.0" encoding="utf-8"?>
<sst xmlns="http://schemas.openxmlformats.org/spreadsheetml/2006/main" count="151" uniqueCount="151">
  <si>
    <t>дата</t>
  </si>
  <si>
    <t>Подпис и печат:</t>
  </si>
  <si>
    <t>Наименование на продукта</t>
  </si>
  <si>
    <t>№ на об. позиция</t>
  </si>
  <si>
    <t>Предложение от:</t>
  </si>
  <si>
    <t>Наименование на поръчката: "ДОСТАВКА НА МЕДИЦИНСКИ КОНСУМАТИВИ"</t>
  </si>
  <si>
    <t>СПИСЪК НА ПРИЛОЖИМИТЕ ДОКУМЕНТИ</t>
  </si>
  <si>
    <t xml:space="preserve">ОБРАЗЕЦ - M </t>
  </si>
  <si>
    <t>Документи по т.9.3  от Плик № 1 - вид на документа и № на страница от офертата, където е приложен</t>
  </si>
  <si>
    <t>Документи по т.9.4  от Плик № 1- вид на документа и № на страница от офертата, където е приложен</t>
  </si>
  <si>
    <t>Документи по т.9.1  от Плик № 1 - вид на документа и № на страница от офертата, където е приложен</t>
  </si>
  <si>
    <t>Спринцовка "Райер Александър" 100 мл Storz</t>
  </si>
  <si>
    <t>Пункционна игла за бронх ФБС за многократна употреба</t>
  </si>
  <si>
    <t>Гофриран дренаж 250/25 мм с рентгеноконтрастна нишка</t>
  </si>
  <si>
    <t>Гофриран дренаж латекс 10/20 см</t>
  </si>
  <si>
    <t>Глюкомер тип Глюко ДР</t>
  </si>
  <si>
    <t>Тест ленти за глюкомер тип Глюко ДР</t>
  </si>
  <si>
    <t>Трипътник - У-образен съвместим с лумен дренаж /стерилен/</t>
  </si>
  <si>
    <t>Четки за почистване на трахеостомни канюли</t>
  </si>
  <si>
    <t>Бръш четки за ФБС</t>
  </si>
  <si>
    <t>Полиетиленов стерилен сет за работа при брахитерапия на простатата /flioro- drare/</t>
  </si>
  <si>
    <t xml:space="preserve">Трахеостомна канюла без балон № 11 </t>
  </si>
  <si>
    <t>Урекат катетър сет CH № 8, дължина 100 см.</t>
  </si>
  <si>
    <t>Урекат катетър сет № 10, дължина 100 см.</t>
  </si>
  <si>
    <t>Катетър Дабълджей" № 6.5 без водач</t>
  </si>
  <si>
    <t>Електродни примки за трансуретрална резекция Storz 27050 G 24 CH</t>
  </si>
  <si>
    <t>Електродни примки за трансуретрална резекция Storz 27050 NW 24 CH</t>
  </si>
  <si>
    <t>Електродни примки за трансуретрална резекция Storz 27050 N 24 CH</t>
  </si>
  <si>
    <t>Електродни примки за трансуретрална резекция Storz 27050 NX 24 CH</t>
  </si>
  <si>
    <t>Електродни примки за трансуретрална резекция Storz 27050 SG 24 CH</t>
  </si>
  <si>
    <t>Електродни примки за трансуретрална резекция Storz 27050 KG 24 CH</t>
  </si>
  <si>
    <t>Електродни примки за трансуретрална резекция Storz 27050 VG 24 CH</t>
  </si>
  <si>
    <t>Електродни примки за трансуретрална резекция Storz 27050 VK 24 CH</t>
  </si>
  <si>
    <t>Електродни примки за трансуретрална резекция Storz 27050 L 24 CH</t>
  </si>
  <si>
    <t>Електродни примки за трансуретрална резекция Storz 27069 L 24 CH</t>
  </si>
  <si>
    <t>Електродни примки за трансуретрална резекция Storz 27069 К 24 CH</t>
  </si>
  <si>
    <t>Електродни примки за трансуретрална резекция Storz 27069 АМ 24 CH</t>
  </si>
  <si>
    <t>Еднократни щипки за флексибилен бронхоскоп</t>
  </si>
  <si>
    <t xml:space="preserve">Термохартия за урофлоуметър Danflow 1100, бяла  47 мм </t>
  </si>
  <si>
    <t xml:space="preserve">Стерилизационна хартия (филтър) за контейнери листа с размер 120/80 см </t>
  </si>
  <si>
    <t>Термопринтерни ролки за паров стерилизатор Securex / съвместими с дихателен апарат Спиролаб -1/</t>
  </si>
  <si>
    <t>Хартиен носител за паров стерилизатор Securex HP</t>
  </si>
  <si>
    <t>Паста за уплътнение на врати за паров стерилизатор Securex</t>
  </si>
  <si>
    <t>Уплътнение за врати за паров стерилизатор Securex</t>
  </si>
  <si>
    <t>Въздушни филтри за паров стерилизатор Securex</t>
  </si>
  <si>
    <t>Подложка за глава тип Silverman 2, съвместима с Uniframe Baseplane-  size A</t>
  </si>
  <si>
    <t>Подложка за глава тип Silverman 2, съвместима с Uniframe Baseplane-  size B</t>
  </si>
  <si>
    <t>Подложка за глава тип Silverman 2, съвместима с Uniframe Baseplane-  size C</t>
  </si>
  <si>
    <t>Подложка за глава тип Silverman 2, съвместима с Uniframe Baseplane-  size D</t>
  </si>
  <si>
    <t>Подложка за глава тип Silverman 2, съвместима с Uniframe Baseplane-  size E</t>
  </si>
  <si>
    <t>Подложка за глава тип Silverman 2, съвместима с Uniframe Baseplane-  size F</t>
  </si>
  <si>
    <t>Подложка за глава,  гумена антистатична / за операционна /</t>
  </si>
  <si>
    <t>Хирургична престилка "100 пранета"</t>
  </si>
  <si>
    <t>Хартия за портативен ЕКГ апарат SMART ширина 4 см., разграфени</t>
  </si>
  <si>
    <t>Филтър за спирометър  SCHILLER  SP-1  опаковках100 бр</t>
  </si>
  <si>
    <t>Хартия за апарат ЕКГ, съвместим с дефибрилатор Phillips smart</t>
  </si>
  <si>
    <t>Хартия за апарат ЕКГ Модел "SE - 1"</t>
  </si>
  <si>
    <t>Електронен термометър, LCD дисплий, цифров /за хладилник/</t>
  </si>
  <si>
    <t>Батерия за електронен термометър, LCD дисплий, цифров /за хладилник/</t>
  </si>
  <si>
    <t>Филмова лента DRYSTAR TS 2 COLF 110х60                        х 100 броя в кутия</t>
  </si>
  <si>
    <t>Филмова плака  DRYSTAR TS 2 CLEAR  8х10  камера DIACAM   х 25 броя в кутия</t>
  </si>
  <si>
    <t>Захранващ кабел за електронож ERBE I CC 200</t>
  </si>
  <si>
    <t>Електрод примка VARILOOP за пистолет на електронож ERBE I CC 200</t>
  </si>
  <si>
    <t>Електрод примка 10ммх10 мм съвместим с електронож ERBE I CC 200</t>
  </si>
  <si>
    <t>Електрод примка 10ммх15 мм, съвместим с електронож ERBE I CC 200</t>
  </si>
  <si>
    <t>Електрод примка 15ммх12 мм, съвместим с електронож ERBE I CC 200</t>
  </si>
  <si>
    <t>Електрод примка 15ммх15 мм, съвместим с електронож ERBE I CC 200</t>
  </si>
  <si>
    <t>Електрод примка 20ммх 15 мм, съвместим с електронож ERBE I CC 200</t>
  </si>
  <si>
    <t>Електрод примка 20ммх 20 мм, съвместим с електронож ERBE I CC 200</t>
  </si>
  <si>
    <t xml:space="preserve"> Електрод примка тип "Топче" 5 мм, съвместим с електронож ERBE I CC 200</t>
  </si>
  <si>
    <t>Електрод примка тип "Топче" 2 мм съвместим с електронож ERBE I CC 200</t>
  </si>
  <si>
    <t>Удължител за електрод примка, съвместим с електронож ЕRBE I CC 200</t>
  </si>
  <si>
    <t>Мамографски филми DI-ML3 20.3х25.4 см.,съвместими с принтер DryPix 4000/7000, в кутия х 150 броя</t>
  </si>
  <si>
    <t>Филми Di -HL3 25.4х30.5 см., съвместими с принтер DryPix 4000/7000, в кутия х 150 броя</t>
  </si>
  <si>
    <t>Филми Di -HL2 35х43 см., съвместими с принтер DryPix 4000/7000, в кутия х 100 броя</t>
  </si>
  <si>
    <t>Хартия за ЕКГ NKD - 210-10/295/ЕКГ 9320 А 4</t>
  </si>
  <si>
    <t xml:space="preserve">Вауумни флакони ND 58-  ROW - </t>
  </si>
  <si>
    <t>Генератор 99 mc</t>
  </si>
  <si>
    <t>Ленти за тест контрол Aluminium BREAKTHRU модел 150-780</t>
  </si>
  <si>
    <t xml:space="preserve">Ленти за тест контрол - stkip, ker 50-PKC 150-001 </t>
  </si>
  <si>
    <t>Ленти за тест контрол - stkip, blak 50- PKC 150-005</t>
  </si>
  <si>
    <t>Комплект апликатор и предварително заредена лигатура с диаметър 30 мм, диаметър на работния канал 2.8 мм, работна дължина 2300 мм, еднократен</t>
  </si>
  <si>
    <t>Щипка за биопсия - голяма, кръгла, с шип, даметър на работния канал 3.7 мм, дължина на работния канал 2300 мм, многократна</t>
  </si>
  <si>
    <t>Полипектомична примка - сърповидна, дебелина на жицата 0.4 мм, диаметър на отваряне 22 мм, работна дължина 2300 мм, многократна.</t>
  </si>
  <si>
    <t>Метален кожух за хексагонална/сърповидна, полипектомична примка, многократен</t>
  </si>
  <si>
    <t>Клипси за хемостаза, дължина на рамото 9 мм, ъгъл на отваряне на челюстите 90 градуса, еднократни</t>
  </si>
  <si>
    <t>Клипси за хемостаза, дължина на рамото 7.5 мм, ъгъл на отваряне на челюстите 135 градуса, еднократни</t>
  </si>
  <si>
    <t>Ксенонова лампа за светлинни източници</t>
  </si>
  <si>
    <t>Биполярна сонда, външен диаметър на върха 7 Fr, диаметър на работния канал 2.8 мм, работна дължина 3500 мм, еднократна</t>
  </si>
  <si>
    <t xml:space="preserve">Аспирационен буркан с щипки </t>
  </si>
  <si>
    <t>Фиксиращи игли за простата, стерилни, за еднократна употреба при интерстециална брахитерапия</t>
  </si>
  <si>
    <t>Сензори за пулсоксиметрия за монитор Nikon koden</t>
  </si>
  <si>
    <t>Сензори за пулсоксиметрия за монитор Mindray</t>
  </si>
  <si>
    <t>Сензори за пулсоксиметрия за монитор Dash</t>
  </si>
  <si>
    <t>Трижилни кабели за ЕКГ за монитор  Mindray</t>
  </si>
  <si>
    <t>Трижилни кабели за ЕКГ за монитор Dash</t>
  </si>
  <si>
    <t>Чашки за вакуум аспирация</t>
  </si>
  <si>
    <t>Ротаметър с овлажнител и щекер за кислородна инсталация</t>
  </si>
  <si>
    <t>Овлажнител за ротаметър за кислородна инсталация</t>
  </si>
  <si>
    <t>Дозатор за дезинфектат, ръчно дозиране, монтаж на стена</t>
  </si>
  <si>
    <t xml:space="preserve">Влагоуловителни филтри /мембрани/ за газов модул на анестезиологичен апарат Datex -Ohmida- Dash </t>
  </si>
  <si>
    <t xml:space="preserve">Влагоуловителни филтри /мембрани/ за газов модул на анестезиологичен апарат Mindray </t>
  </si>
  <si>
    <t>Ножчета за апарат Ламидей съвместим с ръкохватка 12РВS2094 и 12PBN2</t>
  </si>
  <si>
    <t>Кабел за апарат Ламидей съвместим с ръкохватка 12РВS2094 и 12PBN2</t>
  </si>
  <si>
    <t>Касети за CR с размер 35/43</t>
  </si>
  <si>
    <t>Спринцовка за промивка на уши, метал и стъкло, 200 мл</t>
  </si>
  <si>
    <t>Редуцил винтил за кислород</t>
  </si>
  <si>
    <t>Вакуум регулатор с щекер и предпазен съд</t>
  </si>
  <si>
    <t>Аспирационен накрайник за вакуум регулатор, със стоп бутон</t>
  </si>
  <si>
    <t xml:space="preserve">Метални клипсове за тазови операции размер М </t>
  </si>
  <si>
    <t xml:space="preserve">Сет за кожа с 25 метални клипси </t>
  </si>
  <si>
    <t>Рамка на шаблона-отворена, с М-скала и с пръстени за настройка RFT 120 Onco S elect</t>
  </si>
  <si>
    <t>Комплект предни и задни шаблонни пластини, съвместими за работа с игли, диаметър 1.9 мм х 200 мм, # 083.062                           TPS091Ti 1,9</t>
  </si>
  <si>
    <t xml:space="preserve">Комплект вложки между шаблонните пластини,    EFT051                              /1  кутия с 10 вложки/ </t>
  </si>
  <si>
    <t>Електрод примка 10 мм х10 мм, съвместими с електронож Ламидей</t>
  </si>
  <si>
    <t>Електрод примка 10 мм х15 мм, съвместими с електронож Ламидей</t>
  </si>
  <si>
    <t>Електрод примка 15 мм х12 мм, съвместими с електронож Ламидей</t>
  </si>
  <si>
    <t>Електрод примка 15 мм х15 мм, съвместими с електронож Ламидей</t>
  </si>
  <si>
    <t>Електрод примка 20 мм х15 мм, съвместими с електронож Ламидей</t>
  </si>
  <si>
    <t>Електрод примка 20 мм х20 мм, съвместими с електронож Ламидей</t>
  </si>
  <si>
    <t>Антимикробен конец на метраж /бял/ № 3/0</t>
  </si>
  <si>
    <t>Антимикробен конец на метраж /бял/ № 0</t>
  </si>
  <si>
    <t>Антимикробен конец на метраж /бял/ № 2</t>
  </si>
  <si>
    <t>Антимикробен конец на метраж /бял/ № 4</t>
  </si>
  <si>
    <t>Антимикробен конец на метраж /бял/ № 6</t>
  </si>
  <si>
    <t>Одеало за горната част на тялото с топъл въздух за система Warm Touh</t>
  </si>
  <si>
    <t>Одеало за долната част на тялото с топъл въздух за система Warm Touh</t>
  </si>
  <si>
    <t>Кабел за Биполярна пинцета</t>
  </si>
  <si>
    <t>Стерилни хирургични ръкавици, латексови  № 6</t>
  </si>
  <si>
    <t>Стерилни хирургични ръкавици, латексови  № 6.5</t>
  </si>
  <si>
    <t>Стерилни хирургични ръкавици, латексови  № 7</t>
  </si>
  <si>
    <t>Стерилни хирургични ръкавици, латексови  № 7.5</t>
  </si>
  <si>
    <t>Стерилни хирургични ръкавици, латексови  № 8</t>
  </si>
  <si>
    <t>Стерилни хирургични ръкавици, латексови  № 8.5</t>
  </si>
  <si>
    <t>Ваничка с капак, пластмаса за дезинфекция на инструменти,           3 литра</t>
  </si>
  <si>
    <t>Ваничка с капак, пластмаса за дезинфекция на инструменти,           5 литра</t>
  </si>
  <si>
    <t>Ваничка с капак, пластмаса за дезинфекция на инструменти,           10 литра</t>
  </si>
  <si>
    <t>Индикатор за стерилизация с пара под налягане, за температура 134 градуса С, КНИЖКА</t>
  </si>
  <si>
    <t xml:space="preserve">Мундщук еднократен за спирометрия съвместим с апарат SCHILLER SP1 </t>
  </si>
  <si>
    <t xml:space="preserve">Хигроскопична марля на топове </t>
  </si>
  <si>
    <t>Нестерилни марлени компреси без РКН -  5см х 5 см, 8 дипли,   /опаковка по 100 бр./</t>
  </si>
  <si>
    <t>Марлена лента накатана с бандеролка хартиена -  5см х 5м,  17/17 нишки, минимална маса 26г/кв.м</t>
  </si>
  <si>
    <t>Нестерилна абсорбираща превръзка от нетъкан текстил с подложка от памук ., 10см х 20см</t>
  </si>
  <si>
    <t>Лапаротомични компреси без РКН - 40см х 40см, 17/17 нишки /СИН ЦВЯТ /</t>
  </si>
  <si>
    <t>Нестерилна абсорбираща превръзка от нетъкан текстил с подложка от памук , 15см х 25см</t>
  </si>
  <si>
    <t>Кабел за неутрален електрод еднократен съвместим с апарат Ламидей</t>
  </si>
  <si>
    <t>Филтърна хартия за барабан (контейнери) за стерилизация- зелен, ролка 100см х100 см.</t>
  </si>
  <si>
    <t>Шпатули  дървени за гърло, стерилни, /опаковка по 100 бр./</t>
  </si>
  <si>
    <t>Шпатули пластмасови за гърло, стерилни/опаковка по 100 бр./</t>
  </si>
  <si>
    <t>Шпатули  дървени за гърло,    нестерилни, 100 бр/оп</t>
  </si>
  <si>
    <t>Комбиниран стопер за катетри и сонди ( стерилни, еднократни в индивидуална опаковка)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</si>
</sst>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;;"/>
    <numFmt numFmtId="182" formatCode="&quot;Да&quot;;&quot;Да&quot;;&quot;Не&quot;"/>
    <numFmt numFmtId="183" formatCode="&quot;Истина&quot;;&quot; Истина &quot;;&quot; Неистина &quot;"/>
    <numFmt numFmtId="184" formatCode="&quot;Включено&quot;;&quot; Включено &quot;;&quot; Изключено &quot;"/>
    <numFmt numFmtId="185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b/>
      <i/>
      <sz val="12"/>
      <name val="Times New Roman"/>
      <family val="1"/>
    </font>
    <font>
      <sz val="8"/>
      <name val="Tahoma"/>
      <family val="0"/>
    </font>
    <font>
      <sz val="10"/>
      <color indexed="8"/>
      <name val="RotisSansSerif"/>
      <family val="2"/>
    </font>
    <font>
      <sz val="10"/>
      <color indexed="9"/>
      <name val="RotisSansSerif"/>
      <family val="2"/>
    </font>
    <font>
      <sz val="10"/>
      <color indexed="20"/>
      <name val="RotisSansSerif"/>
      <family val="2"/>
    </font>
    <font>
      <b/>
      <sz val="10"/>
      <color indexed="52"/>
      <name val="RotisSansSerif"/>
      <family val="2"/>
    </font>
    <font>
      <b/>
      <sz val="10"/>
      <color indexed="9"/>
      <name val="RotisSansSerif"/>
      <family val="2"/>
    </font>
    <font>
      <i/>
      <sz val="10"/>
      <color indexed="23"/>
      <name val="RotisSansSerif"/>
      <family val="2"/>
    </font>
    <font>
      <sz val="10"/>
      <color indexed="17"/>
      <name val="RotisSansSerif"/>
      <family val="2"/>
    </font>
    <font>
      <b/>
      <sz val="15"/>
      <color indexed="56"/>
      <name val="RotisSansSerif"/>
      <family val="2"/>
    </font>
    <font>
      <b/>
      <sz val="13"/>
      <color indexed="56"/>
      <name val="RotisSansSerif"/>
      <family val="2"/>
    </font>
    <font>
      <b/>
      <sz val="11"/>
      <color indexed="56"/>
      <name val="RotisSansSerif"/>
      <family val="2"/>
    </font>
    <font>
      <sz val="10"/>
      <color indexed="62"/>
      <name val="RotisSansSerif"/>
      <family val="2"/>
    </font>
    <font>
      <sz val="10"/>
      <color indexed="52"/>
      <name val="RotisSansSerif"/>
      <family val="2"/>
    </font>
    <font>
      <sz val="10"/>
      <color indexed="60"/>
      <name val="RotisSansSerif"/>
      <family val="2"/>
    </font>
    <font>
      <b/>
      <sz val="10"/>
      <color indexed="63"/>
      <name val="RotisSansSerif"/>
      <family val="2"/>
    </font>
    <font>
      <b/>
      <sz val="18"/>
      <color indexed="56"/>
      <name val="Cambria"/>
      <family val="2"/>
    </font>
    <font>
      <b/>
      <sz val="10"/>
      <color indexed="8"/>
      <name val="RotisSansSerif"/>
      <family val="2"/>
    </font>
    <font>
      <sz val="10"/>
      <color indexed="10"/>
      <name val="RotisSansSerif"/>
      <family val="2"/>
    </font>
    <font>
      <sz val="10"/>
      <color theme="1"/>
      <name val="RotisSansSerif"/>
      <family val="2"/>
    </font>
    <font>
      <sz val="10"/>
      <color theme="0"/>
      <name val="RotisSansSerif"/>
      <family val="2"/>
    </font>
    <font>
      <sz val="10"/>
      <color rgb="FF9C0006"/>
      <name val="RotisSansSerif"/>
      <family val="2"/>
    </font>
    <font>
      <b/>
      <sz val="10"/>
      <color rgb="FFFA7D00"/>
      <name val="RotisSansSerif"/>
      <family val="2"/>
    </font>
    <font>
      <b/>
      <sz val="10"/>
      <color theme="0"/>
      <name val="RotisSansSerif"/>
      <family val="2"/>
    </font>
    <font>
      <i/>
      <sz val="10"/>
      <color rgb="FF7F7F7F"/>
      <name val="RotisSansSerif"/>
      <family val="2"/>
    </font>
    <font>
      <sz val="10"/>
      <color rgb="FF006100"/>
      <name val="RotisSansSerif"/>
      <family val="2"/>
    </font>
    <font>
      <b/>
      <sz val="15"/>
      <color theme="3"/>
      <name val="RotisSansSerif"/>
      <family val="2"/>
    </font>
    <font>
      <b/>
      <sz val="13"/>
      <color theme="3"/>
      <name val="RotisSansSerif"/>
      <family val="2"/>
    </font>
    <font>
      <b/>
      <sz val="11"/>
      <color theme="3"/>
      <name val="RotisSansSerif"/>
      <family val="2"/>
    </font>
    <font>
      <sz val="10"/>
      <color rgb="FF3F3F76"/>
      <name val="RotisSansSerif"/>
      <family val="2"/>
    </font>
    <font>
      <sz val="10"/>
      <color rgb="FFFA7D00"/>
      <name val="RotisSansSerif"/>
      <family val="2"/>
    </font>
    <font>
      <sz val="10"/>
      <color rgb="FF9C6500"/>
      <name val="RotisSansSerif"/>
      <family val="2"/>
    </font>
    <font>
      <b/>
      <sz val="10"/>
      <color rgb="FF3F3F3F"/>
      <name val="RotisSansSerif"/>
      <family val="2"/>
    </font>
    <font>
      <b/>
      <sz val="18"/>
      <color theme="3"/>
      <name val="Cambria"/>
      <family val="2"/>
    </font>
    <font>
      <b/>
      <sz val="10"/>
      <color theme="1"/>
      <name val="RotisSansSerif"/>
      <family val="2"/>
    </font>
    <font>
      <sz val="10"/>
      <color rgb="FFFF0000"/>
      <name val="RotisSansSerif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33" borderId="10" xfId="0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vertical="top" wrapText="1"/>
    </xf>
    <xf numFmtId="0" fontId="0" fillId="34" borderId="12" xfId="0" applyFont="1" applyFill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34" borderId="12" xfId="0" applyFont="1" applyFill="1" applyBorder="1" applyAlignment="1">
      <alignment vertical="top" wrapText="1"/>
    </xf>
    <xf numFmtId="0" fontId="0" fillId="35" borderId="0" xfId="0" applyFill="1" applyAlignment="1" applyProtection="1">
      <alignment horizontal="right" wrapText="1"/>
      <protection/>
    </xf>
    <xf numFmtId="0" fontId="9" fillId="35" borderId="0" xfId="0" applyFont="1" applyFill="1" applyAlignment="1" applyProtection="1">
      <alignment wrapText="1"/>
      <protection/>
    </xf>
    <xf numFmtId="0" fontId="10" fillId="35" borderId="0" xfId="59" applyFill="1" applyAlignment="1" applyProtection="1">
      <alignment wrapText="1"/>
      <protection/>
    </xf>
    <xf numFmtId="0" fontId="10" fillId="35" borderId="0" xfId="59" applyFill="1" applyAlignment="1" applyProtection="1">
      <alignment horizont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3" fillId="36" borderId="12" xfId="0" applyFont="1" applyFill="1" applyBorder="1" applyAlignment="1" applyProtection="1">
      <alignment vertical="top" wrapText="1"/>
      <protection/>
    </xf>
    <xf numFmtId="0" fontId="3" fillId="36" borderId="12" xfId="0" applyFont="1" applyFill="1" applyBorder="1" applyAlignment="1" applyProtection="1">
      <alignment horizontal="center" vertical="top" wrapText="1"/>
      <protection/>
    </xf>
    <xf numFmtId="0" fontId="4" fillId="36" borderId="12" xfId="0" applyFont="1" applyFill="1" applyBorder="1" applyAlignment="1" applyProtection="1">
      <alignment vertical="top" wrapText="1"/>
      <protection/>
    </xf>
    <xf numFmtId="0" fontId="4" fillId="36" borderId="12" xfId="0" applyFont="1" applyFill="1" applyBorder="1" applyAlignment="1" applyProtection="1">
      <alignment horizontal="center" vertical="top" wrapText="1"/>
      <protection/>
    </xf>
    <xf numFmtId="0" fontId="6" fillId="36" borderId="12" xfId="0" applyFont="1" applyFill="1" applyBorder="1" applyAlignment="1" applyProtection="1">
      <alignment wrapText="1"/>
      <protection/>
    </xf>
    <xf numFmtId="0" fontId="3" fillId="36" borderId="12" xfId="0" applyFont="1" applyFill="1" applyBorder="1" applyAlignment="1" applyProtection="1">
      <alignment horizontal="left" vertical="top" wrapText="1"/>
      <protection/>
    </xf>
    <xf numFmtId="49" fontId="3" fillId="36" borderId="12" xfId="0" applyNumberFormat="1" applyFont="1" applyFill="1" applyBorder="1" applyAlignment="1" applyProtection="1">
      <alignment horizontal="left" vertical="top" wrapText="1"/>
      <protection/>
    </xf>
    <xf numFmtId="49" fontId="6" fillId="36" borderId="12" xfId="0" applyNumberFormat="1" applyFont="1" applyFill="1" applyBorder="1" applyAlignment="1" applyProtection="1">
      <alignment horizontal="left" vertical="top" wrapText="1"/>
      <protection/>
    </xf>
    <xf numFmtId="0" fontId="3" fillId="36" borderId="12" xfId="0" applyFont="1" applyFill="1" applyBorder="1" applyAlignment="1" applyProtection="1">
      <alignment wrapText="1"/>
      <protection/>
    </xf>
    <xf numFmtId="0" fontId="0" fillId="36" borderId="12" xfId="0" applyFont="1" applyFill="1" applyBorder="1" applyAlignment="1">
      <alignment vertical="top" wrapText="1"/>
    </xf>
    <xf numFmtId="0" fontId="10" fillId="35" borderId="0" xfId="59" applyFill="1" applyAlignment="1" applyProtection="1">
      <alignment horizontal="right" wrapText="1"/>
      <protection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9" fillId="35" borderId="0" xfId="0" applyFont="1" applyFill="1" applyAlignment="1" applyProtection="1">
      <alignment horizontal="center" wrapText="1"/>
      <protection/>
    </xf>
    <xf numFmtId="0" fontId="11" fillId="35" borderId="0" xfId="59" applyFont="1" applyFill="1" applyAlignment="1" applyProtection="1">
      <alignment horizontal="right" wrapText="1"/>
      <protection/>
    </xf>
    <xf numFmtId="0" fontId="10" fillId="35" borderId="0" xfId="59" applyFill="1" applyAlignment="1" applyProtection="1">
      <alignment horizontal="right" wrapText="1"/>
      <protection/>
    </xf>
    <xf numFmtId="0" fontId="11" fillId="0" borderId="0" xfId="59" applyFont="1" applyFill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righ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konsumativi0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3">
      <selection activeCell="A149" sqref="A149:IV175"/>
    </sheetView>
  </sheetViews>
  <sheetFormatPr defaultColWidth="8.8515625" defaultRowHeight="33.75" customHeight="1"/>
  <cols>
    <col min="1" max="1" width="7.421875" style="1" customWidth="1"/>
    <col min="2" max="2" width="43.28125" style="1" customWidth="1"/>
    <col min="3" max="3" width="25.00390625" style="1" customWidth="1"/>
    <col min="4" max="4" width="26.28125" style="1" customWidth="1"/>
    <col min="5" max="5" width="23.421875" style="1" customWidth="1"/>
    <col min="6" max="16384" width="8.8515625" style="1" customWidth="1"/>
  </cols>
  <sheetData>
    <row r="1" spans="1:5" ht="33.75" customHeight="1">
      <c r="A1" s="37" t="s">
        <v>7</v>
      </c>
      <c r="B1" s="37"/>
      <c r="C1" s="37"/>
      <c r="D1" s="37"/>
      <c r="E1" s="37"/>
    </row>
    <row r="2" spans="1:5" ht="42.75" customHeight="1">
      <c r="A2" s="13"/>
      <c r="B2" s="14" t="s">
        <v>5</v>
      </c>
      <c r="C2" s="14"/>
      <c r="D2" s="14"/>
      <c r="E2" s="14"/>
    </row>
    <row r="3" spans="1:5" ht="33.75" customHeight="1">
      <c r="A3" s="13"/>
      <c r="B3" s="33"/>
      <c r="C3" s="33"/>
      <c r="D3" s="33"/>
      <c r="E3" s="33"/>
    </row>
    <row r="4" spans="1:5" ht="33.75" customHeight="1">
      <c r="A4" s="13"/>
      <c r="B4" s="33" t="s">
        <v>6</v>
      </c>
      <c r="C4" s="33"/>
      <c r="D4" s="33"/>
      <c r="E4" s="33"/>
    </row>
    <row r="5" spans="1:5" ht="33.75" customHeight="1">
      <c r="A5" s="34" t="s">
        <v>4</v>
      </c>
      <c r="B5" s="35"/>
      <c r="C5" s="29"/>
      <c r="D5" s="36"/>
      <c r="E5" s="36"/>
    </row>
    <row r="6" spans="1:5" ht="33.75" customHeight="1" thickBot="1">
      <c r="A6" s="15"/>
      <c r="B6" s="15"/>
      <c r="C6" s="15"/>
      <c r="D6" s="16"/>
      <c r="E6" s="16"/>
    </row>
    <row r="7" spans="1:5" ht="75.75" customHeight="1">
      <c r="A7" s="2" t="s">
        <v>3</v>
      </c>
      <c r="B7" s="3" t="s">
        <v>2</v>
      </c>
      <c r="C7" s="4" t="s">
        <v>10</v>
      </c>
      <c r="D7" s="4" t="s">
        <v>8</v>
      </c>
      <c r="E7" s="4" t="s">
        <v>9</v>
      </c>
    </row>
    <row r="8" spans="1:5" ht="33.75" customHeight="1">
      <c r="A8" s="6"/>
      <c r="B8" s="5">
        <v>2</v>
      </c>
      <c r="C8" s="5">
        <v>3</v>
      </c>
      <c r="D8" s="5">
        <v>4</v>
      </c>
      <c r="E8" s="5">
        <v>5</v>
      </c>
    </row>
    <row r="9" spans="1:5" ht="33.75" customHeight="1">
      <c r="A9" s="17">
        <v>1</v>
      </c>
      <c r="B9" s="7" t="s">
        <v>11</v>
      </c>
      <c r="C9" s="7"/>
      <c r="D9" s="21"/>
      <c r="E9" s="21"/>
    </row>
    <row r="10" spans="1:5" ht="33.75" customHeight="1">
      <c r="A10" s="17">
        <v>2</v>
      </c>
      <c r="B10" s="7" t="s">
        <v>12</v>
      </c>
      <c r="C10" s="7"/>
      <c r="D10" s="24"/>
      <c r="E10" s="20"/>
    </row>
    <row r="11" spans="1:5" ht="33.75" customHeight="1">
      <c r="A11" s="17">
        <v>3</v>
      </c>
      <c r="B11" s="8" t="s">
        <v>13</v>
      </c>
      <c r="C11" s="8"/>
      <c r="D11" s="24"/>
      <c r="E11" s="20"/>
    </row>
    <row r="12" spans="1:5" ht="33.75" customHeight="1">
      <c r="A12" s="17">
        <v>4</v>
      </c>
      <c r="B12" s="7" t="s">
        <v>14</v>
      </c>
      <c r="C12" s="7"/>
      <c r="D12" s="24"/>
      <c r="E12" s="20"/>
    </row>
    <row r="13" spans="1:5" ht="33.75" customHeight="1">
      <c r="A13" s="17">
        <v>5</v>
      </c>
      <c r="B13" s="8" t="s">
        <v>15</v>
      </c>
      <c r="C13" s="8"/>
      <c r="D13" s="24"/>
      <c r="E13" s="20"/>
    </row>
    <row r="14" spans="1:5" ht="33.75" customHeight="1">
      <c r="A14" s="17">
        <v>6</v>
      </c>
      <c r="B14" s="7" t="s">
        <v>16</v>
      </c>
      <c r="C14" s="7"/>
      <c r="D14" s="24"/>
      <c r="E14" s="20"/>
    </row>
    <row r="15" spans="1:5" ht="33.75" customHeight="1">
      <c r="A15" s="17">
        <v>7</v>
      </c>
      <c r="B15" s="7" t="s">
        <v>17</v>
      </c>
      <c r="C15" s="7"/>
      <c r="D15" s="24"/>
      <c r="E15" s="20"/>
    </row>
    <row r="16" spans="1:5" ht="33.75" customHeight="1">
      <c r="A16" s="17">
        <v>8</v>
      </c>
      <c r="B16" s="7" t="s">
        <v>18</v>
      </c>
      <c r="C16" s="7"/>
      <c r="D16" s="24"/>
      <c r="E16" s="20"/>
    </row>
    <row r="17" spans="1:5" ht="33.75" customHeight="1">
      <c r="A17" s="17">
        <v>9</v>
      </c>
      <c r="B17" s="7" t="s">
        <v>19</v>
      </c>
      <c r="C17" s="7"/>
      <c r="D17" s="24"/>
      <c r="E17" s="20"/>
    </row>
    <row r="18" spans="1:5" ht="33.75" customHeight="1">
      <c r="A18" s="17">
        <f>A17+1</f>
        <v>10</v>
      </c>
      <c r="B18" s="7" t="s">
        <v>20</v>
      </c>
      <c r="C18" s="7"/>
      <c r="D18" s="24"/>
      <c r="E18" s="20"/>
    </row>
    <row r="19" spans="1:5" ht="33.75" customHeight="1">
      <c r="A19" s="17">
        <v>11</v>
      </c>
      <c r="B19" s="7" t="s">
        <v>21</v>
      </c>
      <c r="C19" s="7"/>
      <c r="D19" s="24"/>
      <c r="E19" s="20"/>
    </row>
    <row r="20" spans="1:5" ht="33.75" customHeight="1">
      <c r="A20" s="17">
        <v>12</v>
      </c>
      <c r="B20" s="7" t="s">
        <v>22</v>
      </c>
      <c r="C20" s="7"/>
      <c r="D20" s="24"/>
      <c r="E20" s="20"/>
    </row>
    <row r="21" spans="1:5" ht="33.75" customHeight="1">
      <c r="A21" s="17">
        <v>13</v>
      </c>
      <c r="B21" s="7" t="s">
        <v>23</v>
      </c>
      <c r="C21" s="7"/>
      <c r="D21" s="24"/>
      <c r="E21" s="20"/>
    </row>
    <row r="22" spans="1:5" ht="33.75" customHeight="1">
      <c r="A22" s="17">
        <v>14</v>
      </c>
      <c r="B22" s="7" t="s">
        <v>24</v>
      </c>
      <c r="C22" s="7"/>
      <c r="D22" s="25"/>
      <c r="E22" s="20"/>
    </row>
    <row r="23" spans="1:5" ht="33.75" customHeight="1">
      <c r="A23" s="17">
        <v>15</v>
      </c>
      <c r="B23" s="8" t="s">
        <v>25</v>
      </c>
      <c r="C23" s="8"/>
      <c r="D23" s="26"/>
      <c r="E23" s="20"/>
    </row>
    <row r="24" spans="1:5" ht="33.75" customHeight="1">
      <c r="A24" s="17">
        <v>16</v>
      </c>
      <c r="B24" s="8" t="s">
        <v>26</v>
      </c>
      <c r="C24" s="8"/>
      <c r="D24" s="26"/>
      <c r="E24" s="20"/>
    </row>
    <row r="25" spans="1:5" ht="33.75" customHeight="1">
      <c r="A25" s="17">
        <v>17</v>
      </c>
      <c r="B25" s="8" t="s">
        <v>27</v>
      </c>
      <c r="C25" s="8"/>
      <c r="D25" s="27"/>
      <c r="E25" s="20"/>
    </row>
    <row r="26" spans="1:5" ht="33.75" customHeight="1">
      <c r="A26" s="17">
        <f aca="true" t="shared" si="0" ref="A26:A42">A25+1</f>
        <v>18</v>
      </c>
      <c r="B26" s="8" t="s">
        <v>28</v>
      </c>
      <c r="C26" s="8"/>
      <c r="D26" s="24"/>
      <c r="E26" s="20"/>
    </row>
    <row r="27" spans="1:5" ht="33.75" customHeight="1">
      <c r="A27" s="17">
        <f t="shared" si="0"/>
        <v>19</v>
      </c>
      <c r="B27" s="8" t="s">
        <v>29</v>
      </c>
      <c r="C27" s="8"/>
      <c r="D27" s="21"/>
      <c r="E27" s="22"/>
    </row>
    <row r="28" spans="1:5" ht="33.75" customHeight="1">
      <c r="A28" s="17">
        <f t="shared" si="0"/>
        <v>20</v>
      </c>
      <c r="B28" s="8" t="s">
        <v>30</v>
      </c>
      <c r="C28" s="8"/>
      <c r="D28" s="19"/>
      <c r="E28" s="20"/>
    </row>
    <row r="29" spans="1:5" ht="33.75" customHeight="1">
      <c r="A29" s="17">
        <f t="shared" si="0"/>
        <v>21</v>
      </c>
      <c r="B29" s="8" t="s">
        <v>31</v>
      </c>
      <c r="C29" s="8"/>
      <c r="D29" s="19"/>
      <c r="E29" s="20"/>
    </row>
    <row r="30" spans="1:5" ht="33.75" customHeight="1">
      <c r="A30" s="17">
        <f t="shared" si="0"/>
        <v>22</v>
      </c>
      <c r="B30" s="8" t="s">
        <v>32</v>
      </c>
      <c r="C30" s="8"/>
      <c r="D30" s="19"/>
      <c r="E30" s="20"/>
    </row>
    <row r="31" spans="1:5" ht="33.75" customHeight="1">
      <c r="A31" s="17">
        <f t="shared" si="0"/>
        <v>23</v>
      </c>
      <c r="B31" s="8" t="s">
        <v>33</v>
      </c>
      <c r="C31" s="8"/>
      <c r="D31" s="19"/>
      <c r="E31" s="20"/>
    </row>
    <row r="32" spans="1:5" ht="33.75" customHeight="1">
      <c r="A32" s="17">
        <f t="shared" si="0"/>
        <v>24</v>
      </c>
      <c r="B32" s="8" t="s">
        <v>34</v>
      </c>
      <c r="C32" s="8"/>
      <c r="D32" s="19"/>
      <c r="E32" s="20"/>
    </row>
    <row r="33" spans="1:5" ht="33.75" customHeight="1">
      <c r="A33" s="17">
        <f t="shared" si="0"/>
        <v>25</v>
      </c>
      <c r="B33" s="8" t="s">
        <v>35</v>
      </c>
      <c r="C33" s="8"/>
      <c r="D33" s="19"/>
      <c r="E33" s="20"/>
    </row>
    <row r="34" spans="1:5" ht="33.75" customHeight="1">
      <c r="A34" s="17">
        <f t="shared" si="0"/>
        <v>26</v>
      </c>
      <c r="B34" s="8" t="s">
        <v>36</v>
      </c>
      <c r="C34" s="8"/>
      <c r="D34" s="19"/>
      <c r="E34" s="20"/>
    </row>
    <row r="35" spans="1:5" ht="33.75" customHeight="1">
      <c r="A35" s="17">
        <v>27</v>
      </c>
      <c r="B35" s="7" t="s">
        <v>37</v>
      </c>
      <c r="C35" s="7"/>
      <c r="D35" s="19"/>
      <c r="E35" s="20"/>
    </row>
    <row r="36" spans="1:5" ht="33.75" customHeight="1">
      <c r="A36" s="17">
        <v>28</v>
      </c>
      <c r="B36" s="7" t="s">
        <v>38</v>
      </c>
      <c r="C36" s="7"/>
      <c r="D36" s="19"/>
      <c r="E36" s="20"/>
    </row>
    <row r="37" spans="1:5" ht="33.75" customHeight="1">
      <c r="A37" s="17">
        <v>29</v>
      </c>
      <c r="B37" s="7" t="s">
        <v>39</v>
      </c>
      <c r="C37" s="7"/>
      <c r="D37" s="19"/>
      <c r="E37" s="20"/>
    </row>
    <row r="38" spans="1:5" ht="44.25" customHeight="1">
      <c r="A38" s="17">
        <v>30</v>
      </c>
      <c r="B38" s="7" t="s">
        <v>40</v>
      </c>
      <c r="C38" s="7"/>
      <c r="D38" s="19"/>
      <c r="E38" s="20"/>
    </row>
    <row r="39" spans="1:5" ht="33.75" customHeight="1">
      <c r="A39" s="17">
        <f t="shared" si="0"/>
        <v>31</v>
      </c>
      <c r="B39" s="9" t="s">
        <v>41</v>
      </c>
      <c r="C39" s="9"/>
      <c r="D39" s="19"/>
      <c r="E39" s="20"/>
    </row>
    <row r="40" spans="1:5" ht="33.75" customHeight="1">
      <c r="A40" s="17">
        <f t="shared" si="0"/>
        <v>32</v>
      </c>
      <c r="B40" s="7" t="s">
        <v>42</v>
      </c>
      <c r="C40" s="7"/>
      <c r="D40" s="19"/>
      <c r="E40" s="20"/>
    </row>
    <row r="41" spans="1:5" ht="33.75" customHeight="1">
      <c r="A41" s="17">
        <f t="shared" si="0"/>
        <v>33</v>
      </c>
      <c r="B41" s="7" t="s">
        <v>43</v>
      </c>
      <c r="C41" s="7"/>
      <c r="D41" s="19"/>
      <c r="E41" s="20"/>
    </row>
    <row r="42" spans="1:5" ht="33.75" customHeight="1">
      <c r="A42" s="17">
        <f t="shared" si="0"/>
        <v>34</v>
      </c>
      <c r="B42" s="9" t="s">
        <v>44</v>
      </c>
      <c r="C42" s="9"/>
      <c r="D42" s="19"/>
      <c r="E42" s="20"/>
    </row>
    <row r="43" spans="1:5" ht="33.75" customHeight="1">
      <c r="A43" s="17">
        <v>35</v>
      </c>
      <c r="B43" s="7" t="s">
        <v>45</v>
      </c>
      <c r="C43" s="7"/>
      <c r="D43" s="19"/>
      <c r="E43" s="20"/>
    </row>
    <row r="44" spans="1:5" ht="33.75" customHeight="1">
      <c r="A44" s="17">
        <f aca="true" t="shared" si="1" ref="A44:A54">A43+1</f>
        <v>36</v>
      </c>
      <c r="B44" s="7" t="s">
        <v>46</v>
      </c>
      <c r="C44" s="7"/>
      <c r="D44" s="19"/>
      <c r="E44" s="20"/>
    </row>
    <row r="45" spans="1:5" ht="33.75" customHeight="1">
      <c r="A45" s="17">
        <f t="shared" si="1"/>
        <v>37</v>
      </c>
      <c r="B45" s="7" t="s">
        <v>47</v>
      </c>
      <c r="C45" s="7"/>
      <c r="D45" s="19"/>
      <c r="E45" s="20"/>
    </row>
    <row r="46" spans="1:5" ht="33.75" customHeight="1">
      <c r="A46" s="17">
        <f t="shared" si="1"/>
        <v>38</v>
      </c>
      <c r="B46" s="7" t="s">
        <v>48</v>
      </c>
      <c r="C46" s="7"/>
      <c r="D46" s="19"/>
      <c r="E46" s="20"/>
    </row>
    <row r="47" spans="1:5" ht="33.75" customHeight="1">
      <c r="A47" s="17">
        <f t="shared" si="1"/>
        <v>39</v>
      </c>
      <c r="B47" s="7" t="s">
        <v>49</v>
      </c>
      <c r="C47" s="7"/>
      <c r="D47" s="19"/>
      <c r="E47" s="20"/>
    </row>
    <row r="48" spans="1:5" ht="33.75" customHeight="1">
      <c r="A48" s="17">
        <f t="shared" si="1"/>
        <v>40</v>
      </c>
      <c r="B48" s="7" t="s">
        <v>50</v>
      </c>
      <c r="C48" s="7"/>
      <c r="D48" s="19"/>
      <c r="E48" s="20"/>
    </row>
    <row r="49" spans="1:5" ht="33.75" customHeight="1">
      <c r="A49" s="17">
        <f t="shared" si="1"/>
        <v>41</v>
      </c>
      <c r="B49" s="7" t="s">
        <v>51</v>
      </c>
      <c r="C49" s="7"/>
      <c r="D49" s="19"/>
      <c r="E49" s="20"/>
    </row>
    <row r="50" spans="1:5" ht="33.75" customHeight="1">
      <c r="A50" s="17">
        <v>42</v>
      </c>
      <c r="B50" s="30" t="s">
        <v>52</v>
      </c>
      <c r="C50" s="18"/>
      <c r="D50" s="19"/>
      <c r="E50" s="20"/>
    </row>
    <row r="51" spans="1:5" ht="33.75" customHeight="1">
      <c r="A51" s="17">
        <v>43</v>
      </c>
      <c r="B51" s="7" t="s">
        <v>53</v>
      </c>
      <c r="C51" s="7"/>
      <c r="D51" s="19"/>
      <c r="E51" s="20"/>
    </row>
    <row r="52" spans="1:5" ht="33.75" customHeight="1">
      <c r="A52" s="17">
        <v>44</v>
      </c>
      <c r="B52" s="7" t="s">
        <v>54</v>
      </c>
      <c r="C52" s="7"/>
      <c r="D52" s="21"/>
      <c r="E52" s="22"/>
    </row>
    <row r="53" spans="1:5" ht="33.75" customHeight="1">
      <c r="A53" s="17">
        <f t="shared" si="1"/>
        <v>45</v>
      </c>
      <c r="B53" s="7" t="s">
        <v>55</v>
      </c>
      <c r="C53" s="7"/>
      <c r="D53" s="19"/>
      <c r="E53" s="20"/>
    </row>
    <row r="54" spans="1:5" ht="33.75" customHeight="1">
      <c r="A54" s="17">
        <f t="shared" si="1"/>
        <v>46</v>
      </c>
      <c r="B54" s="7" t="s">
        <v>56</v>
      </c>
      <c r="C54" s="7"/>
      <c r="D54" s="19"/>
      <c r="E54" s="20"/>
    </row>
    <row r="55" spans="1:5" ht="33.75" customHeight="1">
      <c r="A55" s="17">
        <v>47</v>
      </c>
      <c r="B55" s="10" t="s">
        <v>57</v>
      </c>
      <c r="C55" s="10"/>
      <c r="D55" s="19"/>
      <c r="E55" s="20"/>
    </row>
    <row r="56" spans="1:5" ht="33.75" customHeight="1">
      <c r="A56" s="17">
        <f aca="true" t="shared" si="2" ref="A56:A78">A55+1</f>
        <v>48</v>
      </c>
      <c r="B56" s="10" t="s">
        <v>58</v>
      </c>
      <c r="C56" s="10"/>
      <c r="D56" s="19"/>
      <c r="E56" s="20"/>
    </row>
    <row r="57" spans="1:5" ht="33.75" customHeight="1">
      <c r="A57" s="17">
        <v>49</v>
      </c>
      <c r="B57" s="7" t="s">
        <v>59</v>
      </c>
      <c r="C57" s="7"/>
      <c r="D57" s="19"/>
      <c r="E57" s="20"/>
    </row>
    <row r="58" spans="1:5" ht="33.75" customHeight="1">
      <c r="A58" s="17">
        <v>50</v>
      </c>
      <c r="B58" s="7" t="s">
        <v>60</v>
      </c>
      <c r="C58" s="7"/>
      <c r="D58" s="19"/>
      <c r="E58" s="20"/>
    </row>
    <row r="59" spans="1:5" ht="33.75" customHeight="1">
      <c r="A59" s="17">
        <v>51</v>
      </c>
      <c r="B59" s="7" t="s">
        <v>61</v>
      </c>
      <c r="C59" s="7"/>
      <c r="D59" s="19"/>
      <c r="E59" s="20"/>
    </row>
    <row r="60" spans="1:5" ht="33.75" customHeight="1">
      <c r="A60" s="17">
        <v>52</v>
      </c>
      <c r="B60" s="7" t="s">
        <v>62</v>
      </c>
      <c r="C60" s="7"/>
      <c r="D60" s="19"/>
      <c r="E60" s="20"/>
    </row>
    <row r="61" spans="1:5" ht="33.75" customHeight="1">
      <c r="A61" s="17">
        <f t="shared" si="2"/>
        <v>53</v>
      </c>
      <c r="B61" s="7" t="s">
        <v>63</v>
      </c>
      <c r="C61" s="7"/>
      <c r="D61" s="19"/>
      <c r="E61" s="20"/>
    </row>
    <row r="62" spans="1:5" ht="33.75" customHeight="1">
      <c r="A62" s="17">
        <f t="shared" si="2"/>
        <v>54</v>
      </c>
      <c r="B62" s="7" t="s">
        <v>64</v>
      </c>
      <c r="C62" s="7"/>
      <c r="D62" s="19"/>
      <c r="E62" s="20"/>
    </row>
    <row r="63" spans="1:5" ht="33.75" customHeight="1">
      <c r="A63" s="17">
        <f t="shared" si="2"/>
        <v>55</v>
      </c>
      <c r="B63" s="7" t="s">
        <v>65</v>
      </c>
      <c r="C63" s="7"/>
      <c r="D63" s="19"/>
      <c r="E63" s="20"/>
    </row>
    <row r="64" spans="1:5" ht="33.75" customHeight="1">
      <c r="A64" s="17">
        <f t="shared" si="2"/>
        <v>56</v>
      </c>
      <c r="B64" s="7" t="s">
        <v>66</v>
      </c>
      <c r="C64" s="7"/>
      <c r="D64" s="19"/>
      <c r="E64" s="20"/>
    </row>
    <row r="65" spans="1:5" ht="33.75" customHeight="1">
      <c r="A65" s="17">
        <f t="shared" si="2"/>
        <v>57</v>
      </c>
      <c r="B65" s="7" t="s">
        <v>67</v>
      </c>
      <c r="C65" s="7"/>
      <c r="D65" s="19"/>
      <c r="E65" s="20"/>
    </row>
    <row r="66" spans="1:5" ht="33.75" customHeight="1">
      <c r="A66" s="17">
        <f t="shared" si="2"/>
        <v>58</v>
      </c>
      <c r="B66" s="7" t="s">
        <v>68</v>
      </c>
      <c r="C66" s="7"/>
      <c r="D66" s="19"/>
      <c r="E66" s="20"/>
    </row>
    <row r="67" spans="1:5" ht="33.75" customHeight="1">
      <c r="A67" s="17">
        <f t="shared" si="2"/>
        <v>59</v>
      </c>
      <c r="B67" s="7" t="s">
        <v>69</v>
      </c>
      <c r="C67" s="7"/>
      <c r="D67" s="19"/>
      <c r="E67" s="20"/>
    </row>
    <row r="68" spans="1:5" ht="33.75" customHeight="1">
      <c r="A68" s="17">
        <f t="shared" si="2"/>
        <v>60</v>
      </c>
      <c r="B68" s="7" t="s">
        <v>70</v>
      </c>
      <c r="C68" s="7"/>
      <c r="D68" s="19"/>
      <c r="E68" s="20"/>
    </row>
    <row r="69" spans="1:5" ht="33.75" customHeight="1">
      <c r="A69" s="17">
        <f t="shared" si="2"/>
        <v>61</v>
      </c>
      <c r="B69" s="7" t="s">
        <v>71</v>
      </c>
      <c r="C69" s="7"/>
      <c r="D69" s="19"/>
      <c r="E69" s="20"/>
    </row>
    <row r="70" spans="1:5" ht="39.75" customHeight="1">
      <c r="A70" s="17">
        <v>62</v>
      </c>
      <c r="B70" s="11" t="s">
        <v>72</v>
      </c>
      <c r="C70" s="11"/>
      <c r="D70" s="19"/>
      <c r="E70" s="20"/>
    </row>
    <row r="71" spans="1:5" ht="33.75" customHeight="1">
      <c r="A71" s="17">
        <v>63</v>
      </c>
      <c r="B71" s="11" t="s">
        <v>73</v>
      </c>
      <c r="C71" s="11"/>
      <c r="D71" s="19"/>
      <c r="E71" s="20"/>
    </row>
    <row r="72" spans="1:5" ht="33.75" customHeight="1">
      <c r="A72" s="17">
        <v>64</v>
      </c>
      <c r="B72" s="11" t="s">
        <v>74</v>
      </c>
      <c r="C72" s="11"/>
      <c r="D72" s="19"/>
      <c r="E72" s="20"/>
    </row>
    <row r="73" spans="1:5" ht="33.75" customHeight="1">
      <c r="A73" s="17">
        <f t="shared" si="2"/>
        <v>65</v>
      </c>
      <c r="B73" s="11" t="s">
        <v>75</v>
      </c>
      <c r="C73" s="11"/>
      <c r="D73" s="19"/>
      <c r="E73" s="20"/>
    </row>
    <row r="74" spans="1:5" ht="33.75" customHeight="1">
      <c r="A74" s="17">
        <f t="shared" si="2"/>
        <v>66</v>
      </c>
      <c r="B74" s="11" t="s">
        <v>76</v>
      </c>
      <c r="C74" s="11"/>
      <c r="D74" s="19"/>
      <c r="E74" s="20"/>
    </row>
    <row r="75" spans="1:5" ht="33.75" customHeight="1">
      <c r="A75" s="17">
        <v>67</v>
      </c>
      <c r="B75" s="11" t="s">
        <v>77</v>
      </c>
      <c r="C75" s="11"/>
      <c r="D75" s="23"/>
      <c r="E75" s="20"/>
    </row>
    <row r="76" spans="1:5" ht="33.75" customHeight="1">
      <c r="A76" s="17">
        <v>68</v>
      </c>
      <c r="B76" s="11" t="s">
        <v>78</v>
      </c>
      <c r="C76" s="11"/>
      <c r="D76" s="19"/>
      <c r="E76" s="20"/>
    </row>
    <row r="77" spans="1:5" ht="33.75" customHeight="1">
      <c r="A77" s="17">
        <f t="shared" si="2"/>
        <v>69</v>
      </c>
      <c r="B77" s="11" t="s">
        <v>79</v>
      </c>
      <c r="C77" s="11"/>
      <c r="D77" s="21"/>
      <c r="E77" s="22"/>
    </row>
    <row r="78" spans="1:5" ht="33.75" customHeight="1">
      <c r="A78" s="17">
        <f t="shared" si="2"/>
        <v>70</v>
      </c>
      <c r="B78" s="11" t="s">
        <v>80</v>
      </c>
      <c r="C78" s="11"/>
      <c r="D78" s="19"/>
      <c r="E78" s="20"/>
    </row>
    <row r="79" spans="1:5" ht="62.25" customHeight="1">
      <c r="A79" s="17">
        <v>71</v>
      </c>
      <c r="B79" s="11" t="s">
        <v>81</v>
      </c>
      <c r="C79" s="11"/>
      <c r="D79" s="19"/>
      <c r="E79" s="20"/>
    </row>
    <row r="80" spans="1:5" ht="56.25" customHeight="1">
      <c r="A80" s="17">
        <v>72</v>
      </c>
      <c r="B80" s="11" t="s">
        <v>82</v>
      </c>
      <c r="C80" s="11"/>
      <c r="D80" s="19"/>
      <c r="E80" s="20"/>
    </row>
    <row r="81" spans="1:5" ht="45" customHeight="1">
      <c r="A81" s="17">
        <f>A80+1</f>
        <v>73</v>
      </c>
      <c r="B81" s="11" t="s">
        <v>83</v>
      </c>
      <c r="C81" s="11"/>
      <c r="D81" s="19"/>
      <c r="E81" s="20"/>
    </row>
    <row r="82" spans="1:5" ht="47.25" customHeight="1">
      <c r="A82" s="17">
        <f>A81+1</f>
        <v>74</v>
      </c>
      <c r="B82" s="11" t="s">
        <v>84</v>
      </c>
      <c r="C82" s="11"/>
      <c r="D82" s="19"/>
      <c r="E82" s="20"/>
    </row>
    <row r="83" spans="1:5" ht="38.25" customHeight="1">
      <c r="A83" s="17">
        <f>A82+1</f>
        <v>75</v>
      </c>
      <c r="B83" s="11" t="s">
        <v>85</v>
      </c>
      <c r="C83" s="11"/>
      <c r="D83" s="19"/>
      <c r="E83" s="20"/>
    </row>
    <row r="84" spans="1:5" ht="41.25" customHeight="1">
      <c r="A84" s="17">
        <f>A83+1</f>
        <v>76</v>
      </c>
      <c r="B84" s="11" t="s">
        <v>86</v>
      </c>
      <c r="C84" s="11"/>
      <c r="D84" s="19"/>
      <c r="E84" s="20"/>
    </row>
    <row r="85" spans="1:5" ht="51.75" customHeight="1">
      <c r="A85" s="17">
        <v>77</v>
      </c>
      <c r="B85" s="11" t="s">
        <v>87</v>
      </c>
      <c r="C85" s="11"/>
      <c r="D85" s="19"/>
      <c r="E85" s="20"/>
    </row>
    <row r="86" spans="1:5" ht="29.25" customHeight="1">
      <c r="A86" s="17">
        <v>78</v>
      </c>
      <c r="B86" s="11" t="s">
        <v>88</v>
      </c>
      <c r="C86" s="11"/>
      <c r="D86" s="19"/>
      <c r="E86" s="20"/>
    </row>
    <row r="87" spans="1:5" ht="42" customHeight="1">
      <c r="A87" s="17">
        <f>A86+1</f>
        <v>79</v>
      </c>
      <c r="B87" s="11" t="s">
        <v>89</v>
      </c>
      <c r="C87" s="11"/>
      <c r="D87" s="19"/>
      <c r="E87" s="20"/>
    </row>
    <row r="88" spans="1:5" ht="21" customHeight="1">
      <c r="A88" s="17">
        <f>A87+1</f>
        <v>80</v>
      </c>
      <c r="B88" s="11" t="s">
        <v>90</v>
      </c>
      <c r="C88" s="11"/>
      <c r="D88" s="19"/>
      <c r="E88" s="20"/>
    </row>
    <row r="89" spans="1:5" ht="42" customHeight="1">
      <c r="A89" s="17">
        <f>A88+1</f>
        <v>81</v>
      </c>
      <c r="B89" s="11" t="s">
        <v>91</v>
      </c>
      <c r="C89" s="11"/>
      <c r="D89" s="19"/>
      <c r="E89" s="20"/>
    </row>
    <row r="90" spans="1:5" ht="33.75" customHeight="1">
      <c r="A90" s="17">
        <v>82</v>
      </c>
      <c r="B90" s="11" t="s">
        <v>92</v>
      </c>
      <c r="C90" s="11"/>
      <c r="D90" s="19"/>
      <c r="E90" s="20"/>
    </row>
    <row r="91" spans="1:5" ht="25.5" customHeight="1">
      <c r="A91" s="17">
        <v>83</v>
      </c>
      <c r="B91" s="11" t="s">
        <v>93</v>
      </c>
      <c r="C91" s="11"/>
      <c r="D91" s="19"/>
      <c r="E91" s="20"/>
    </row>
    <row r="92" spans="1:5" ht="27.75" customHeight="1">
      <c r="A92" s="17">
        <f>A91+1</f>
        <v>84</v>
      </c>
      <c r="B92" s="11" t="s">
        <v>94</v>
      </c>
      <c r="C92" s="11"/>
      <c r="D92" s="19"/>
      <c r="E92" s="20"/>
    </row>
    <row r="93" spans="1:5" ht="27" customHeight="1">
      <c r="A93" s="17">
        <f>A92+1</f>
        <v>85</v>
      </c>
      <c r="B93" s="11" t="s">
        <v>95</v>
      </c>
      <c r="C93" s="11"/>
      <c r="D93" s="19"/>
      <c r="E93" s="20"/>
    </row>
    <row r="94" spans="1:5" ht="25.5" customHeight="1">
      <c r="A94" s="17">
        <v>86</v>
      </c>
      <c r="B94" s="11" t="s">
        <v>96</v>
      </c>
      <c r="C94" s="11"/>
      <c r="D94" s="19"/>
      <c r="E94" s="20"/>
    </row>
    <row r="95" spans="1:5" ht="24.75" customHeight="1">
      <c r="A95" s="17">
        <v>87</v>
      </c>
      <c r="B95" s="11" t="s">
        <v>97</v>
      </c>
      <c r="C95" s="11"/>
      <c r="D95" s="19"/>
      <c r="E95" s="20"/>
    </row>
    <row r="96" spans="1:5" ht="33.75" customHeight="1">
      <c r="A96" s="17">
        <f>A95+1</f>
        <v>88</v>
      </c>
      <c r="B96" s="11" t="s">
        <v>98</v>
      </c>
      <c r="C96" s="11"/>
      <c r="D96" s="19"/>
      <c r="E96" s="20"/>
    </row>
    <row r="97" spans="1:5" ht="33.75" customHeight="1">
      <c r="A97" s="17">
        <f>A96+1</f>
        <v>89</v>
      </c>
      <c r="B97" s="11" t="s">
        <v>99</v>
      </c>
      <c r="C97" s="11"/>
      <c r="D97" s="19"/>
      <c r="E97" s="20"/>
    </row>
    <row r="98" spans="1:5" ht="33.75" customHeight="1">
      <c r="A98" s="17">
        <v>90</v>
      </c>
      <c r="B98" s="11" t="s">
        <v>100</v>
      </c>
      <c r="C98" s="11"/>
      <c r="D98" s="19"/>
      <c r="E98" s="20"/>
    </row>
    <row r="99" spans="1:5" ht="42" customHeight="1">
      <c r="A99" s="17">
        <v>91</v>
      </c>
      <c r="B99" s="11" t="s">
        <v>101</v>
      </c>
      <c r="C99" s="11"/>
      <c r="D99" s="19"/>
      <c r="E99" s="20"/>
    </row>
    <row r="100" spans="1:5" ht="33.75" customHeight="1">
      <c r="A100" s="17">
        <v>92</v>
      </c>
      <c r="B100" s="11" t="s">
        <v>102</v>
      </c>
      <c r="C100" s="11"/>
      <c r="D100" s="19"/>
      <c r="E100" s="20"/>
    </row>
    <row r="101" spans="1:5" ht="33.75" customHeight="1">
      <c r="A101" s="17">
        <v>93</v>
      </c>
      <c r="B101" s="11" t="s">
        <v>103</v>
      </c>
      <c r="C101" s="11"/>
      <c r="D101" s="19"/>
      <c r="E101" s="20"/>
    </row>
    <row r="102" spans="1:5" ht="33.75" customHeight="1">
      <c r="A102" s="17">
        <f>A101+1</f>
        <v>94</v>
      </c>
      <c r="B102" s="11" t="s">
        <v>104</v>
      </c>
      <c r="C102" s="11"/>
      <c r="D102" s="19"/>
      <c r="E102" s="20"/>
    </row>
    <row r="103" spans="1:5" ht="28.5" customHeight="1">
      <c r="A103" s="17">
        <v>95</v>
      </c>
      <c r="B103" s="11" t="s">
        <v>105</v>
      </c>
      <c r="C103" s="11"/>
      <c r="D103" s="19"/>
      <c r="E103" s="20"/>
    </row>
    <row r="104" spans="1:5" ht="33.75" customHeight="1">
      <c r="A104" s="17">
        <v>96</v>
      </c>
      <c r="B104" s="11" t="s">
        <v>106</v>
      </c>
      <c r="C104" s="11"/>
      <c r="D104" s="19"/>
      <c r="E104" s="20"/>
    </row>
    <row r="105" spans="1:5" ht="33.75" customHeight="1">
      <c r="A105" s="17">
        <v>97</v>
      </c>
      <c r="B105" s="11" t="s">
        <v>107</v>
      </c>
      <c r="C105" s="11"/>
      <c r="D105" s="19"/>
      <c r="E105" s="20"/>
    </row>
    <row r="106" spans="1:5" ht="29.25" customHeight="1">
      <c r="A106" s="17">
        <v>98</v>
      </c>
      <c r="B106" s="11" t="s">
        <v>108</v>
      </c>
      <c r="C106" s="11"/>
      <c r="D106" s="19"/>
      <c r="E106" s="20"/>
    </row>
    <row r="107" spans="1:5" ht="33.75" customHeight="1">
      <c r="A107" s="17">
        <v>99</v>
      </c>
      <c r="B107" s="12" t="s">
        <v>109</v>
      </c>
      <c r="C107" s="11"/>
      <c r="D107" s="19"/>
      <c r="E107" s="20"/>
    </row>
    <row r="108" spans="1:5" ht="33.75" customHeight="1">
      <c r="A108" s="17">
        <v>100</v>
      </c>
      <c r="B108" s="12" t="s">
        <v>110</v>
      </c>
      <c r="C108" s="12"/>
      <c r="D108" s="19"/>
      <c r="E108" s="20"/>
    </row>
    <row r="109" spans="1:5" ht="33.75" customHeight="1">
      <c r="A109" s="17">
        <v>101</v>
      </c>
      <c r="B109" s="9" t="s">
        <v>111</v>
      </c>
      <c r="C109" s="12"/>
      <c r="D109" s="19"/>
      <c r="E109" s="20"/>
    </row>
    <row r="110" spans="1:5" ht="33.75" customHeight="1">
      <c r="A110" s="17">
        <v>102</v>
      </c>
      <c r="B110" s="12" t="s">
        <v>112</v>
      </c>
      <c r="C110" s="9"/>
      <c r="D110" s="19"/>
      <c r="E110" s="20"/>
    </row>
    <row r="111" spans="1:5" ht="47.25" customHeight="1">
      <c r="A111" s="17">
        <v>103</v>
      </c>
      <c r="B111" s="12" t="s">
        <v>113</v>
      </c>
      <c r="C111" s="12"/>
      <c r="D111" s="19"/>
      <c r="E111" s="20"/>
    </row>
    <row r="112" spans="1:5" ht="33.75" customHeight="1">
      <c r="A112" s="17">
        <v>104</v>
      </c>
      <c r="B112" s="12" t="s">
        <v>114</v>
      </c>
      <c r="C112" s="12"/>
      <c r="D112" s="19"/>
      <c r="E112" s="20"/>
    </row>
    <row r="113" spans="1:5" ht="33.75" customHeight="1">
      <c r="A113" s="17">
        <v>105</v>
      </c>
      <c r="B113" s="12" t="s">
        <v>115</v>
      </c>
      <c r="C113" s="12"/>
      <c r="D113" s="19"/>
      <c r="E113" s="20"/>
    </row>
    <row r="114" spans="1:5" ht="33.75" customHeight="1">
      <c r="A114" s="17">
        <v>106</v>
      </c>
      <c r="B114" s="12" t="s">
        <v>116</v>
      </c>
      <c r="C114" s="12"/>
      <c r="D114" s="19"/>
      <c r="E114" s="20"/>
    </row>
    <row r="115" spans="1:5" ht="33.75" customHeight="1">
      <c r="A115" s="17">
        <v>107</v>
      </c>
      <c r="B115" s="12" t="s">
        <v>117</v>
      </c>
      <c r="C115" s="12"/>
      <c r="D115" s="19"/>
      <c r="E115" s="20"/>
    </row>
    <row r="116" spans="1:5" ht="33.75" customHeight="1">
      <c r="A116" s="17">
        <v>108</v>
      </c>
      <c r="B116" s="12" t="s">
        <v>118</v>
      </c>
      <c r="C116" s="12"/>
      <c r="D116" s="19"/>
      <c r="E116" s="20"/>
    </row>
    <row r="117" spans="1:5" ht="33.75" customHeight="1">
      <c r="A117" s="17">
        <v>109</v>
      </c>
      <c r="B117" s="12" t="s">
        <v>119</v>
      </c>
      <c r="C117" s="12"/>
      <c r="D117" s="19"/>
      <c r="E117" s="20"/>
    </row>
    <row r="118" spans="1:5" ht="33.75" customHeight="1">
      <c r="A118" s="17">
        <v>110</v>
      </c>
      <c r="B118" s="12" t="s">
        <v>120</v>
      </c>
      <c r="C118" s="12"/>
      <c r="D118" s="19"/>
      <c r="E118" s="20"/>
    </row>
    <row r="119" spans="1:5" ht="81.75" customHeight="1">
      <c r="A119" s="17">
        <v>111</v>
      </c>
      <c r="B119" s="12" t="s">
        <v>121</v>
      </c>
      <c r="C119" s="12"/>
      <c r="D119" s="19"/>
      <c r="E119" s="20"/>
    </row>
    <row r="120" spans="1:5" ht="33.75" customHeight="1">
      <c r="A120" s="17">
        <v>112</v>
      </c>
      <c r="B120" s="12" t="s">
        <v>122</v>
      </c>
      <c r="C120" s="12"/>
      <c r="D120" s="19"/>
      <c r="E120" s="20"/>
    </row>
    <row r="121" spans="1:5" ht="33.75" customHeight="1">
      <c r="A121" s="17">
        <v>113</v>
      </c>
      <c r="B121" s="12" t="s">
        <v>123</v>
      </c>
      <c r="C121" s="12"/>
      <c r="D121" s="19"/>
      <c r="E121" s="20"/>
    </row>
    <row r="122" spans="1:5" ht="33.75" customHeight="1">
      <c r="A122" s="17">
        <v>114</v>
      </c>
      <c r="B122" s="12" t="s">
        <v>124</v>
      </c>
      <c r="C122" s="12"/>
      <c r="D122" s="19"/>
      <c r="E122" s="20"/>
    </row>
    <row r="123" spans="1:5" ht="33.75" customHeight="1">
      <c r="A123" s="17">
        <v>115</v>
      </c>
      <c r="B123" s="12" t="s">
        <v>125</v>
      </c>
      <c r="C123" s="12"/>
      <c r="D123" s="19"/>
      <c r="E123" s="20"/>
    </row>
    <row r="124" spans="1:5" ht="33.75" customHeight="1">
      <c r="A124" s="17">
        <v>116</v>
      </c>
      <c r="B124" s="12" t="s">
        <v>126</v>
      </c>
      <c r="C124" s="12"/>
      <c r="D124" s="19"/>
      <c r="E124" s="20"/>
    </row>
    <row r="125" spans="1:5" ht="33.75" customHeight="1">
      <c r="A125" s="17">
        <v>117</v>
      </c>
      <c r="B125" s="12" t="s">
        <v>127</v>
      </c>
      <c r="C125" s="12"/>
      <c r="D125" s="19"/>
      <c r="E125" s="20"/>
    </row>
    <row r="126" spans="1:5" ht="33.75" customHeight="1">
      <c r="A126" s="17">
        <v>118</v>
      </c>
      <c r="B126" s="31" t="s">
        <v>128</v>
      </c>
      <c r="C126" s="12"/>
      <c r="D126" s="19"/>
      <c r="E126" s="20"/>
    </row>
    <row r="127" spans="1:5" ht="33.75" customHeight="1">
      <c r="A127" s="17">
        <v>119</v>
      </c>
      <c r="B127" s="31" t="s">
        <v>129</v>
      </c>
      <c r="C127" s="12"/>
      <c r="D127" s="19"/>
      <c r="E127" s="20"/>
    </row>
    <row r="128" spans="1:5" ht="33.75" customHeight="1">
      <c r="A128" s="17">
        <v>120</v>
      </c>
      <c r="B128" s="31" t="s">
        <v>130</v>
      </c>
      <c r="C128" s="12"/>
      <c r="D128" s="19"/>
      <c r="E128" s="20"/>
    </row>
    <row r="129" spans="1:5" ht="42" customHeight="1">
      <c r="A129" s="17">
        <v>121</v>
      </c>
      <c r="B129" s="31" t="s">
        <v>131</v>
      </c>
      <c r="C129" s="12"/>
      <c r="D129" s="19"/>
      <c r="E129" s="20"/>
    </row>
    <row r="130" spans="1:5" ht="43.5" customHeight="1">
      <c r="A130" s="17">
        <v>122</v>
      </c>
      <c r="B130" s="12" t="s">
        <v>132</v>
      </c>
      <c r="C130" s="12"/>
      <c r="D130" s="19"/>
      <c r="E130" s="20"/>
    </row>
    <row r="131" spans="1:5" ht="43.5" customHeight="1">
      <c r="A131" s="17">
        <v>123</v>
      </c>
      <c r="B131" s="12" t="s">
        <v>133</v>
      </c>
      <c r="C131" s="12"/>
      <c r="D131" s="19"/>
      <c r="E131" s="20"/>
    </row>
    <row r="132" spans="1:5" ht="39.75" customHeight="1">
      <c r="A132" s="17">
        <v>124</v>
      </c>
      <c r="B132" s="12" t="s">
        <v>134</v>
      </c>
      <c r="C132" s="12"/>
      <c r="D132" s="19"/>
      <c r="E132" s="20"/>
    </row>
    <row r="133" spans="1:5" ht="48.75" customHeight="1">
      <c r="A133" s="17">
        <v>125</v>
      </c>
      <c r="B133" s="12" t="s">
        <v>135</v>
      </c>
      <c r="C133" s="12"/>
      <c r="D133" s="19"/>
      <c r="E133" s="20"/>
    </row>
    <row r="134" spans="1:5" ht="42" customHeight="1">
      <c r="A134" s="17">
        <v>126</v>
      </c>
      <c r="B134" s="12" t="s">
        <v>136</v>
      </c>
      <c r="C134" s="12"/>
      <c r="D134" s="19"/>
      <c r="E134" s="20"/>
    </row>
    <row r="135" spans="1:5" ht="33.75" customHeight="1">
      <c r="A135" s="17">
        <v>127</v>
      </c>
      <c r="B135" s="12" t="s">
        <v>137</v>
      </c>
      <c r="C135" s="12"/>
      <c r="D135" s="19"/>
      <c r="E135" s="20"/>
    </row>
    <row r="136" spans="1:5" ht="33.75" customHeight="1">
      <c r="A136" s="17">
        <v>128</v>
      </c>
      <c r="B136" s="32" t="s">
        <v>138</v>
      </c>
      <c r="C136" s="12"/>
      <c r="D136" s="19"/>
      <c r="E136" s="20"/>
    </row>
    <row r="137" spans="1:5" ht="33.75" customHeight="1">
      <c r="A137" s="17">
        <v>129</v>
      </c>
      <c r="B137" s="28" t="s">
        <v>139</v>
      </c>
      <c r="C137" s="12"/>
      <c r="D137" s="19"/>
      <c r="E137" s="20"/>
    </row>
    <row r="138" spans="1:5" ht="33.75" customHeight="1">
      <c r="A138" s="17">
        <v>130</v>
      </c>
      <c r="B138" s="28" t="s">
        <v>140</v>
      </c>
      <c r="C138" s="12"/>
      <c r="D138" s="19"/>
      <c r="E138" s="20"/>
    </row>
    <row r="139" spans="1:5" ht="33.75" customHeight="1">
      <c r="A139" s="17">
        <v>131</v>
      </c>
      <c r="B139" s="28" t="s">
        <v>141</v>
      </c>
      <c r="C139" s="12"/>
      <c r="D139" s="19"/>
      <c r="E139" s="20"/>
    </row>
    <row r="140" spans="1:5" ht="33.75" customHeight="1">
      <c r="A140" s="17">
        <v>132</v>
      </c>
      <c r="B140" s="28" t="s">
        <v>142</v>
      </c>
      <c r="C140" s="12"/>
      <c r="D140" s="19"/>
      <c r="E140" s="20"/>
    </row>
    <row r="141" spans="1:5" ht="33.75" customHeight="1">
      <c r="A141" s="17">
        <v>133</v>
      </c>
      <c r="B141" s="28" t="s">
        <v>143</v>
      </c>
      <c r="C141" s="12"/>
      <c r="D141" s="19"/>
      <c r="E141" s="20"/>
    </row>
    <row r="142" spans="1:5" ht="33.75" customHeight="1">
      <c r="A142" s="17">
        <v>134</v>
      </c>
      <c r="B142" s="28" t="s">
        <v>144</v>
      </c>
      <c r="C142" s="12"/>
      <c r="D142" s="19"/>
      <c r="E142" s="20"/>
    </row>
    <row r="143" spans="1:5" ht="33.75" customHeight="1">
      <c r="A143" s="17">
        <v>135</v>
      </c>
      <c r="B143" s="28" t="s">
        <v>145</v>
      </c>
      <c r="C143" s="12"/>
      <c r="D143" s="19"/>
      <c r="E143" s="20"/>
    </row>
    <row r="144" spans="1:5" ht="33.75" customHeight="1">
      <c r="A144" s="17">
        <v>136</v>
      </c>
      <c r="B144" s="28" t="s">
        <v>146</v>
      </c>
      <c r="C144" s="12"/>
      <c r="D144" s="19"/>
      <c r="E144" s="20"/>
    </row>
    <row r="145" spans="1:5" ht="33.75" customHeight="1">
      <c r="A145" s="17">
        <v>137</v>
      </c>
      <c r="B145" s="28" t="s">
        <v>147</v>
      </c>
      <c r="C145" s="12"/>
      <c r="D145" s="19"/>
      <c r="E145" s="20"/>
    </row>
    <row r="146" spans="1:5" ht="33.75" customHeight="1">
      <c r="A146" s="17">
        <v>138</v>
      </c>
      <c r="B146" s="28" t="s">
        <v>148</v>
      </c>
      <c r="C146" s="12"/>
      <c r="D146" s="19"/>
      <c r="E146" s="20"/>
    </row>
    <row r="147" spans="1:5" ht="33.75" customHeight="1">
      <c r="A147" s="17">
        <v>139</v>
      </c>
      <c r="B147" s="28" t="s">
        <v>149</v>
      </c>
      <c r="C147" s="12"/>
      <c r="D147" s="19"/>
      <c r="E147" s="20"/>
    </row>
    <row r="148" spans="1:5" ht="38.25" customHeight="1">
      <c r="A148" s="17">
        <v>140</v>
      </c>
      <c r="B148" s="28" t="s">
        <v>150</v>
      </c>
      <c r="C148" s="12"/>
      <c r="D148" s="19"/>
      <c r="E148" s="20"/>
    </row>
    <row r="151" spans="2:4" ht="33.75" customHeight="1">
      <c r="B151" s="1" t="s">
        <v>0</v>
      </c>
      <c r="D151" s="1" t="s">
        <v>1</v>
      </c>
    </row>
  </sheetData>
  <sheetProtection/>
  <mergeCells count="5">
    <mergeCell ref="B3:E3"/>
    <mergeCell ref="B4:E4"/>
    <mergeCell ref="A5:B5"/>
    <mergeCell ref="D5:E5"/>
    <mergeCell ref="A1:E1"/>
  </mergeCells>
  <printOptions/>
  <pageMargins left="0.75" right="0.75" top="1" bottom="1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Vili</dc:creator>
  <cp:keywords/>
  <dc:description/>
  <cp:lastModifiedBy>Mitev</cp:lastModifiedBy>
  <cp:lastPrinted>2015-03-31T07:25:05Z</cp:lastPrinted>
  <dcterms:created xsi:type="dcterms:W3CDTF">1996-10-14T23:33:28Z</dcterms:created>
  <dcterms:modified xsi:type="dcterms:W3CDTF">2015-09-04T07:13:52Z</dcterms:modified>
  <cp:category/>
  <cp:version/>
  <cp:contentType/>
  <cp:contentStatus/>
</cp:coreProperties>
</file>